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siliceo\Desktop\INDICADORES DE METAS PARA LA PAGINA DEL CINVESTAV\"/>
    </mc:Choice>
  </mc:AlternateContent>
  <xr:revisionPtr revIDLastSave="0" documentId="8_{F81121B1-FD2B-4889-9BB6-DA01652D8442}"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<sst xmlns="http://schemas.openxmlformats.org/spreadsheetml/2006/main" count="434" uniqueCount="212">
  <si>
    <t>43382</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</si>
  <si>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</si>
  <si>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</si>
  <si>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</si>
  <si>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</si>
  <si>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</si>
  <si>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</si>
  <si>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</si>
  <si>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</si>
  <si>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</si>
  <si>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</si>
  <si>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</si>
  <si>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</si>
  <si>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</si>
  <si>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</si>
  <si>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</si>
  <si>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</si>
  <si>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</si>
  <si>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</si>
  <si>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</si>
  <si>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</si>
  <si>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</si>
  <si>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</si>
  <si>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Becas Elisa Acuña</t>
  </si>
  <si>
    <t>Servicios de Educación Superior y Posgrado</t>
  </si>
  <si>
    <t>Investigación científica y desarrollo tecnológico</t>
  </si>
  <si>
    <t>Actividades de apoyo administrativo</t>
  </si>
  <si>
    <t>Actividades de apoyo a la función pública y buen gobierno</t>
  </si>
  <si>
    <t>Porcentaje de atención a la demanda de ingreso al nivel posgrado</t>
  </si>
  <si>
    <t>Porcentaje de planes y/o programas de estudio de posgrado actualizados</t>
  </si>
  <si>
    <t>Porcentaje de personal con actividad docente, planta académica o docente de tiempo completo con grado de especialidad, maestría o doctorado.</t>
  </si>
  <si>
    <t>Porcentaje de personal académico o docente de tiempo completo apoyados para su superación académica</t>
  </si>
  <si>
    <t>Porcentaje de la planta académica que desarrolla investigación.</t>
  </si>
  <si>
    <t>Tasa de variación del número de descargas de recursos electrónicos de investigación.</t>
  </si>
  <si>
    <t>Porcentaje de instrumentos promocionales para la difusión de eventos de investigación científica, tecnológica y humanística.</t>
  </si>
  <si>
    <t>Porcentaje de apoyo administrativo otorgado.</t>
  </si>
  <si>
    <t>Porcentaje de servicio de apoyo administrativo proporcionado.</t>
  </si>
  <si>
    <t>Porcentaje de servicio administrativo realizado.</t>
  </si>
  <si>
    <t>Porcentaje de cumplimiento en la realización de los procesos administrativos.</t>
  </si>
  <si>
    <t>Porcentaje de cumplimiento en la actividad de apoyo a la gestión pública.</t>
  </si>
  <si>
    <t>Porcentaje de apoyo a la gestión pública en el Cinvestav.</t>
  </si>
  <si>
    <t>Porcentaje de cumplimiento en la actividad de fiscalización administrativa.</t>
  </si>
  <si>
    <t>Porcentaje en el cumplimiento de fiscalización de los procesos administrativos.</t>
  </si>
  <si>
    <t>Tasa bruta escolarización de educación superior. Total.</t>
  </si>
  <si>
    <t>Porcentaje de cobertura del programa.</t>
  </si>
  <si>
    <t>Porcentaje de becas otorgadas de nivel posgrado</t>
  </si>
  <si>
    <t>Porcentaje de beneficiarios del padrón validados</t>
  </si>
  <si>
    <t>Porcentaje de entidades federativas apoyadas con subsidios de corriente.</t>
  </si>
  <si>
    <t>Eficacia</t>
  </si>
  <si>
    <t>Calidad</t>
  </si>
  <si>
    <t>Eficiencia</t>
  </si>
  <si>
    <t>El indicador permite conocer el nivel de educación de la población mexicana de 15 años o más. Se entiende por nivel de educación el grado promedio de escolaridad de la población en la edad típica de cursarlo.</t>
  </si>
  <si>
    <t>Mide la proporción de estudiantes de posgrado que concluyen sus estudios en el ciclo escolar actual con respecto al número de estudiantes de posgrado que ingresan en la misma generación. Notas: 1. Alumnas/os de una cohorte o generación dada inscritas/os con posibilidad de cubrir el plan de estudios al 100% en el tiempo estipulado (alumnas/os regulares) de la generación que corresponda. 2. Definición de cohorte generacional: Conjunto de alumnas/os que ingresa simultáneamente a un nivel de estudios determinado. Dependerá de los planes, programas de estudio de cada institución que participa en el programa.</t>
  </si>
  <si>
    <t>Mide la proporción de estudiantes atendidos en la educación superior de nivel posgrado de las UR participantes en el año con respecto a la población en el rango para cursar este nivel (23 a 35 años de edad) Nota: Se considera como edad media para cursar estudios de posgrado entre los 23 y los 35 años. Cabe señalar que, bajo los criterios que el CONAHCYT se establece, como edad limite máxima para el otorgamiento de becas, los 35 años.</t>
  </si>
  <si>
    <t>Mide la proporción de aspirantes a nivel posgrado seleccionados en el periodo, con respecto al total de los aspirantes a nivel posgrado que se registran para el proceso de selección en el periodo.</t>
  </si>
  <si>
    <t>Mide el porcentaje de planes y/o programas de estudio de posgrado sometidos a revisión metodológica y temática durante los últimos 5 años con respecto al total de planes y/o programas de estudio de posgrado.</t>
  </si>
  <si>
    <t>Mide el porcentaje de la planta académica o docente de Tiempo Completo (PTC) con grado de especialidad, maestría o doctorado de Educación Superior (licenciatura y posgrado) con relación al total de la planta académica o docente de Tiempo Completo de las Instituciones de Educación Superior (licenciatura y posgrado).</t>
  </si>
  <si>
    <t>Mide la razón de estudiantes de posgrado atendidos por investigador y/o académico en el año actual.</t>
  </si>
  <si>
    <t>Mide el porcentaje de mujeres académicas que desarrollan investigación, de innovación y desarrollo, de tipo científico, tecnológico y humanístico con respecto al total de la planta académica que desarrolla investigación, de innovación y desarrollo, de tipo científico, tecnológico y humanístico en el periodo.</t>
  </si>
  <si>
    <t>Mide la variación de personal académico con reconocimiento en el Sistema Nacional de Investigadores del Conahcyt en el año actual, respecto al año anterior. Nota: El reconocimiento ante el Sistema Nacional de Investigadores lo obtienen aquellos académicos que cumplen con los requisitos de calidad establecidos por el Conahcyt. El Sistema Nacional de Investigadores fue creado, para reconocer la labor de las personas dedicadas a producir conocimiento científico y tecnología. El reconocimiento se otorga a través de la evaluación por pares y consiste en otorgar el nombramiento de investigador nacional.</t>
  </si>
  <si>
    <t>Mide el número de personal académico que participan en eventos de divulgación y difusión científica, tecnológica y humanística en el periodo con respecto al total de la planta académica en el periodo de las UR participantes.</t>
  </si>
  <si>
    <t xml:space="preserve">Mide el porcentaje de instrumentos promocionales para la difusión de eventos de investigación científica, tecnológica y humanística como pueden ser: Banners en el portal principal del Cinvestav, Redes sociales oficiales (Facebook, Twitter y YouTube), Carteles, Mensajes por medio de los Buzones electrónicos, Portal de noticias Conexión Cinvestav,  Portal de Difusión, Folletos, Trípticos, en el periodo con respecto a lo programado. El tipo de instrumentos varía en función de cada UR. La cuantificación se realizará por instrumento y medio sin importar las veces que se replique. </t>
  </si>
  <si>
    <t>Cumplimiento del apoyo administrativo otorgado respecto al apoyo administrativo programado.</t>
  </si>
  <si>
    <t>Prestación del servicio de apoyo administrativo para el adecuado ejercicio del presupuesto autorizado.</t>
  </si>
  <si>
    <t>Cumplimiento de los servicios administrativos realizados, respecto a los servicios administrativos programados en el año.</t>
  </si>
  <si>
    <t>Porcentaje de cumplimiento en el desarrollo de los procesos administrativos que se realizan en el Cinvestav.</t>
  </si>
  <si>
    <t>Mide el apoyo a la gestión pública por el Órgano Interno de Control.</t>
  </si>
  <si>
    <t>Se refiere al apoyo que se otorga en el Cinvestav, para mejorar los controles internos.</t>
  </si>
  <si>
    <t>Se refiere al cumplimiento del Programa Anual de Auditoría y Control, para prevenir riesgos de incumplimientos y/o detección de posibles oportunidades de mejora y/o irregularidades administrativas.</t>
  </si>
  <si>
    <t>Define el número de las entidades federativas apoyadas con subsidios de corriente, en relación con el número de Estados con unidades académicas del Cinvestav.</t>
  </si>
  <si>
    <t>( Número de aspirantes seleccionados de nivel posgrado en el periodo t   /  Total de aspirantes registrados de nivel posgrado al proceso de selección en el periodo t ) X 100</t>
  </si>
  <si>
    <t>( Número de planes y programas educativos de posgrado en las modalidades presencial, no escolarizada y mixta reconocidos en el Sistema Nacional de Posgrados en el periodo t  /  Total de planes y programas educativos de posgrado impartidos en el periodo t ) X 100</t>
  </si>
  <si>
    <t>( Número de planes y/o programas de estudio de posgrado actualizados en los últimos 5 años  /  Total de planes y/o programas de estudio de posgrado en el año t ) X 100</t>
  </si>
  <si>
    <t>( Número de académicas (os) o docentes de tiempo completo de licenciatura y posgrado apoyados para su superación académica en el periodo t  /  Total de académicas (os) o docentes de tiempo completo de licenciatura y posgrado en el periodo t ) X 100</t>
  </si>
  <si>
    <t>( Mujeres académicas que desarrollan investigación en el periodo t   /  Total de la planta académica que desarrolla investigación en el periodo t ) X 100</t>
  </si>
  <si>
    <t>( Apoyo administrativo otorgado en el año actual  /  Apoyo administrativo programado en el año actual ) X 100</t>
  </si>
  <si>
    <t>( Servicio de apoyo administrativo proporcionado en el año actual  /  Servicio de apoyo administrativo programado en el año actual ) X 100</t>
  </si>
  <si>
    <t>( Servicios administrativos realizados en el año actual  /  Servicios administrativos programados en el año actual ) X 100</t>
  </si>
  <si>
    <t>( Procesos administrativos realizados en el Cinvestav en el año actual  /  Procesos administrativos programados en el Cinvestav en el año actual ) X 100</t>
  </si>
  <si>
    <t>( Actividad de apoyo a la gestión pública realizado  /  Actividad de apoyo a la gestión pública programado  ) X 100</t>
  </si>
  <si>
    <t>( Número de entidades federativas apoyadas con subsidios de corriente   /  Total de entidades federativas con unidades académicas del Cinvestav ) X 100</t>
  </si>
  <si>
    <t>Anual</t>
  </si>
  <si>
    <t>Trimestral independiente</t>
  </si>
  <si>
    <t>Trimestral</t>
  </si>
  <si>
    <t>Semestral independiente</t>
  </si>
  <si>
    <t xml:space="preserve">Numerador: Base de datos de estudiantes inscritos, bajo resguardo del Departamento Servicios Escolares del CINVESTAV
</t>
  </si>
  <si>
    <t>Base de datos bajo el resguardo del Departamento de Asuntos del Personal Académico del Cinvestav (Numerador y Denominador)</t>
  </si>
  <si>
    <t>Base de Datos del SNI bajo resguardo del Departamento de Asuntos del Personal Académico</t>
  </si>
  <si>
    <t>Base de datos  en el enlace: https://difusion.cinvestav.mx/Verificaci%C3%B3n</t>
  </si>
  <si>
    <t>Base de datos y archivos en poder de la Secretaría Adminsitrativa del Cinvestav.</t>
  </si>
  <si>
    <t>Bases de datos y archivos en poder de la Secretaría Administrativa del Cinvestav.</t>
  </si>
  <si>
    <t>Matrícula total de educación superior al inicio del ciclo escolar 2020-2021:SEP, Dirección General de Planeación, Programación y Estadística Educativa (DGPPyEE). Estadísticas Continuas del formato 911. Estadísticas de alumnos, información incluida en la publicación Estadística por ciclo escolar en Principales Cifras del Sistema Educativo Nacional, editada por la DGPPyEE e incluidas en el portal de información correspondiente. http://www.planeacion.sep.gob.mx</t>
  </si>
  <si>
    <t>Registro de base de datos en el Departamento de Becas en el Cinvestav.</t>
  </si>
  <si>
    <t>Secretaría Académica</t>
  </si>
  <si>
    <t>INDICADORES DE RESULTADOS</t>
  </si>
  <si>
    <t>11 EDUCACIÓN PÚBLICA</t>
  </si>
  <si>
    <t>L4J CENTRO DE INVESTIGACIÓN Y DE ESTUDIOS AVANZADOS DEL INSTITUTO POLITÉCNICO NACIONAL</t>
  </si>
  <si>
    <t>Porcentaje de estudiantes que concluyen sus estudios de posgrado</t>
  </si>
  <si>
    <t>Secretaría Administrativa</t>
  </si>
  <si>
    <t xml:space="preserve"> Porcentaje de mujeres académicas que desarrollan investigación.</t>
  </si>
  <si>
    <t>2 Garantizar el derecho de la población en México a una educación de excelencia, pertinente y relevante en los diferentes tipos, niveles y modalidades del Sistema Educativo Nacional.</t>
  </si>
  <si>
    <t xml:space="preserve"> Años promedio de escolaridad de la población mexicana de 15 años o más.</t>
  </si>
  <si>
    <t>Suma de los años aprobados desde primero de primaria hasta el último año cursado de la población mexicana de 15 años o más en el periodo t  /  Población mexicana de 15 años o más en el periodo t</t>
  </si>
  <si>
    <t>UM00028  Años de Escolaridad</t>
  </si>
  <si>
    <t xml:space="preserve">Suma de los años aprobados desde primero de primaria hasta el último año cursado de la población mexicana de 15 años o más en el periodo t: Principales Cifras del Sector Educativo. Disponibles www.planeacion.sep.gob.mx en el módulo interactivo de Las Principales Cifras del Sector Educativo; Población mexicana de 15 años o más en el periodo t: http://www.cuentame.inegi.org.mx/poblacion/escolaridad.aspx?tema=P
</t>
  </si>
  <si>
    <t>( Número de estudiantes de posgrado con 100% de créditos de acuerdo con su cohorte generacional   /  Número total de estudiantes de la misma cohorte ) X 100</t>
  </si>
  <si>
    <t>UM00027  Alumno (a)</t>
  </si>
  <si>
    <t>Base de datos de estudiantes inscritos, bajo resguardo del Departamento Servicios Escolares del CINVESTAV (numerador y denominador).</t>
  </si>
  <si>
    <t>Cobertura de educación superior, posgrado.</t>
  </si>
  <si>
    <t>( Número de estudiantes del nivel posgrado atendidos en las UR participantes en el año t   /  Total de la población en el rango de edad de 23 a 35 años en el año t ) X 100</t>
  </si>
  <si>
    <t>Base de datos en poder de la Subdirección de Posgrado en el Cinvestav.</t>
  </si>
  <si>
    <t xml:space="preserve"> Porcentaje de planes y programas educativos de posgrado en las modalidades presencial, no escolarizada y mixta reconocidos en el Sistema Nacional de Posgrados
</t>
  </si>
  <si>
    <t>Mide la relación porcentual del número de planes y programas educativos de posgrado en las modalidades presencial, no escolarizada y mixta reconocidos (incluye los que cuentan con registro o se encuentran en proceso de renovación) en el Sistema Nacional de Posgrados del Consejo Nacional de Humanidades, Ciencias y Tecnologías (CONAHCYT), con respecto al total de planes y programas educativos de posgrado impartidos.</t>
  </si>
  <si>
    <t xml:space="preserve">UM00130  Plan </t>
  </si>
  <si>
    <t>Padrón del Sistema Nacional de Posgrados del Conahcyt ; http://svrtmp.main.conacyt.mx/ConsultaSNP/?c=Consulta a=Index Denominador: Base de datos bajo resguardo del Departamento Servicios Escolares del CINVESTAV.</t>
  </si>
  <si>
    <t>Base de datos de los programas de posgrado bajo resguardo de la Subdirección de Posgrado del CINVESTAV, Numerador y denominador</t>
  </si>
  <si>
    <t>( Planta académica o docente de tiempo completo que cuenta con posgrado en las Instituciones de Educación Superior en el periodo t   /  Total de planta académica o docente de tiempo completo en las Instituciones de Educación Superior en el periodo t ) X 100</t>
  </si>
  <si>
    <t>UM00094  Investigador (a)</t>
  </si>
  <si>
    <t>El indicador mide la cantidad de académicos académicas (os) o docentes de tiempo completo de licenciatura y posgrado apoyados para su superación académica en el periodo, con respecto al total de académicos académicas (os) o docentes de tiempo completo de licenciatura y posgrado en el periodo. El apoyo a la superación puede comprender diplomados, estímulos, reconocimientos, entre otros.</t>
  </si>
  <si>
    <t>Base de datos bajo resguardo del Departamento de Asuntos del Personal Académico.(Numerador y denominador)</t>
  </si>
  <si>
    <t>Promedio de estudiantes de posgrado atendidos por investigador y/o académico</t>
  </si>
  <si>
    <t>Número de estudiantes de posgrado atendidos  /  Total de la planta académica de la institución en el año t</t>
  </si>
  <si>
    <t>Numerador: Base de datos bajo resguardo del Departamento de Servicios Escolares del Cinvestav; Denominador: Base de datos bajo el resguardo del Departamento de Asuntos del Personal Académico del Cinvestav.</t>
  </si>
  <si>
    <t>Tasa de variación del Índice de Desarrollo Humano.</t>
  </si>
  <si>
    <t>Este es un indicador Proxy. Mide el avance en el Índice de Desarrollo Humano (IDH) de un periodo (más reciente publicado) contra el publicado anteriormente. El IDH mide el resultado promedio en tres dimensiones básicas del desarrollo humano: una vida larga y saludable, el conocimiento y un nivel de vida decente. El periodo t, corresponde a la información más reciente publicada.</t>
  </si>
  <si>
    <t>(( Índice de Desarrollo Humano en el periodo t  /   Índice de Desarrollo Humano en el periodo t-1 ) -1 )  X 100</t>
  </si>
  <si>
    <t>UM00037  Avance</t>
  </si>
  <si>
    <t>Índice de Desarrollo Humano en el periodo t:Reporte del Programa de Naciones Unidas Human Development. Report 2023/2024. United Nations Development Programme. Uncertain Times, Unsettled Lives: Shaping our Future in a Transforming World. Tabla 1. Periodicidad anual. https://hdr.undp.org/system/files/documents/global-report-document/hdr2023-24overviewsp.pdf</t>
  </si>
  <si>
    <t>Tasa de variación de productos de la investigación, innovación y desarrollo de tipo científico, tecnológico y humanístico que coadyuvan en la atención de las prioridades nacionales.</t>
  </si>
  <si>
    <t>Mide los productos de la investigación, innovación y desarrollo de tipo científico, tecnológico y humanístico que inciden en la atención de las prioridades nacionales en el periodo actual con respecto al periodo anterior. Se entenderá por productos a los resultados de los trabajos de la investigación que pueden consistir en informes y reportes, artículos, capítulos de libros, edición y autoría de libros arbitrados, hardware, software, prototipos, patentes, modelos de utilidad, transferencias tecnológicas, entre otros. Los productos varían de acuerdo al objetivo de cada UR.</t>
  </si>
  <si>
    <t>(( Número de productos de la investigación, innovación y desarrollo de tipo científico, tecnológico y humanístico que coadyuvan en la atención de las prioridades nacionales en el periodo t  /  Número de productos de la investigación, innovación y desarrollo de tipo científico, tecnológico y humanístico que coadyuvan en la atención de las prioridades nacionales en el periodo t-1 ) -1 )  X 100</t>
  </si>
  <si>
    <t>UM00145  Producto Académico</t>
  </si>
  <si>
    <t>https://biblio.cinvestav.mx/index.php/productividad-cinvestav.</t>
  </si>
  <si>
    <t>Tasa de variación de los proyectos de investigación, de innovación y desarrollo, de tipo científico, tecnológico y humanístico.</t>
  </si>
  <si>
    <t>Mide la variación anual de los proyectos de investigación, de innovación y desarrollo, de tipo científico, tecnológico y humanístico, que se encuentran en ejecución en el periodo actual con respecto al periodo anterior.</t>
  </si>
  <si>
    <t>(( Número de proyectos de investigación, de innovación y desarrollo, de tipo científico, tecnológico y humanístico en ejecución en el periodo t  /  Número de proyectos de investigación, de innovación y desarrollo, de tipo científico, tecnológico y humanístico ejecutados en el periodo t-1
 ) -1 )  X 100</t>
  </si>
  <si>
    <t>UM00139  Proyecto</t>
  </si>
  <si>
    <t>Base de datos bajo resguardo del Departamento de Proyectos de Investigación de la Subdirección de Investigación.</t>
  </si>
  <si>
    <t>Mide el porcentaje de la planta académica que desarrolla investigación, de innovación y desarrollo, de tipo científico, tecnológico y humanístico en el periodo con respecto al total de la planta académica en el periodo. La planta académica puede considerar personal académico de tiempo completo, medio tiempo y/o tiempo parcial (horas) conforme al modelo académico establecido en cada UR.</t>
  </si>
  <si>
    <t>( Planta académica que desarrolla investigación en el periodo t  /   Total de la planta académica en el periodo t ) X 100</t>
  </si>
  <si>
    <t>Base de datos bajo resguardo del Departamento de Asuntos del Personal Académico</t>
  </si>
  <si>
    <t>Base de datos bajo resguardo del Departamento de Asuntos del Personal Académico.</t>
  </si>
  <si>
    <t>Porcentaje de académicos que forman la Planta académica apoyados para su superación.</t>
  </si>
  <si>
    <t>Mide la proporción de académicos que forman la Planta académica apoyados para su superación en el periodo con respecto al total de la Planta académica que desarrolla investigación en el mismos periodo. Nota: Apoyos para la superación académica pueden comprender: cursos, seminarios, talleres, ponencias, estímulos y reconocimientos, entre otros, en función de cada UR. La planta académica apoyada puede comprender a académicas y académicos de tiempo completo, medio tiempo y/o tiempo parcial (horas), en función de cada UR.</t>
  </si>
  <si>
    <t>( Número de académicos que forman la Planta académica apoyados para su superación en el periodo t  /  Número de académicos que forman la Planta académica que desarrolla investigación en el periodo t ) X 100</t>
  </si>
  <si>
    <t xml:space="preserve">Porcentaje de publicaciones de calidad.
</t>
  </si>
  <si>
    <t>Mide el porcentaje de publicaciones de calidad en el periodo, con respecto del total de publicaciones de investigación en el periodo. Nota: Se considera publicaciones de calidad, aquellas que cumplen con ciertos estándares entre los que destacan el impacto y prestigio de la revista o el prestigio editorial en el caso de libros y capítulos de libros. Para el caso de este programa, comprende a las publicaciones arbitradas e indizadas: Publicaciones arbitradas: Son aquellas publicaciones de investigación que son revisadas por pares de expertos en el tema que se está tratando, de manera previa a su publicación. Publicaciones indizadas. Son aquellas publicaciones de investigación que demuestran una alta calidad y, en consecuencia, han sido listadas en algunas bases de datos de reconocimiento mundial, tales como: Web of Science, Institute for Scientific Information, Scientific Electronic Library online ISI WOS y SCOPUS, entre otros. Nota: La frecuencia se reportará anual ya que las fechas de corte de la actualización de las bases de datos donde son indizadas las publicaciones tienen periodos de corte anuales. La intención es hacer comparables todas las métricas asociadas a la publicación de artículos indizados.</t>
  </si>
  <si>
    <t>( Número de publicaciones de calidad en el periodo t   /  Número de publicaciones de investigaciones en el periodo t ) X 100</t>
  </si>
  <si>
    <t>UM00146  Publicación</t>
  </si>
  <si>
    <t>Mide la variación del número de descargas de recursos electrónicos de investigación realizadas al periodo t con respecto al periodo t-1. Se entiende como descargas de recursos electrónicos de investigación a la recuperación de evidencias o referencias científicas en formato PDF o HTML como artículos científicos y de divulgación, libros o capítulos de estos, resultados de analítica de datos, entre otros, a través de tecnologías de la información e internet.</t>
  </si>
  <si>
    <t>(( Número de descargas de recursos electrónicos de investigación al periodo t   /  Número de descargas de recursos electrónicos de investigación al periodo t-1 ) -1 )  X 100</t>
  </si>
  <si>
    <t>UM00205  Fuente de información</t>
  </si>
  <si>
    <t>Base de datos bajo resguardo de la Coordinación de Servicios Bibliográficos del Cinvestav</t>
  </si>
  <si>
    <t>Razón de publicaciones realizadas por la planta académica.</t>
  </si>
  <si>
    <t xml:space="preserve">Mide la cantidad de publicaciones realizadas en el periodo t, respecto del total de las académicas y los académicos que desarrollan actividades de investigación científica, desarrollo tecnológico y además actividades complementarias, los cuales podrán ser de tiempo completo, medio tiempo y/o tiempo parcial (horas) en el periodo t. </t>
  </si>
  <si>
    <t>Número de publicaciones realizadas en el periodo t   /  Total de  las académicas y los académicos que desarrollan actividades de investigación científica, desarrollo tecnológico en el periodo t</t>
  </si>
  <si>
    <t>Semestral</t>
  </si>
  <si>
    <t>Numerador: https://biblio.cinvestav.mx/index.php/productividad-cinvestav. Denominador: Base de datos bajo resguardo del Departamento de Asuntos del Personal Académico.</t>
  </si>
  <si>
    <t>Tasa de variación de la planta académica con reconocimiento en el Sistema Nacional de Investigadores.</t>
  </si>
  <si>
    <t>(( Número de personal académico con reconocimiento en el Sistema Nacional de Investigadores en el año t  /  Número de personal académico con reconocimiento en el Sistema Nacional de Investigadores en el año t-1 ) -1 )  X 100</t>
  </si>
  <si>
    <t>Porcentaje de eventos académicos realizados.</t>
  </si>
  <si>
    <t>Mide el porcentaje de eventos académicos que se realizan al periodo t respecto de los eventos estimados a realizar al periodo t. Los eventos académicos pueden variar en función de cada UR. Nota 1: Los eventos académicos, consideran las actividades académicas de intercambio, difusión, divulgación y transferencia del conocimiento científico, innovación y desarrollo tecnológico. Nota 2: Cada UR que participa en este indicador realizan diferentes eventos.</t>
  </si>
  <si>
    <t>( Número de eventos académicos realizados al periodo t  /   Número de eventos académicos estimados a realizar al periodo t ) X 100</t>
  </si>
  <si>
    <t>UM00080  Evento</t>
  </si>
  <si>
    <t>Trimestral acumulado</t>
  </si>
  <si>
    <t xml:space="preserve"> https://difusion.cinvestav.mx/Verificaci%C3%B3n
</t>
  </si>
  <si>
    <t xml:space="preserve">Porcentaje de personal académico que participan en eventos de divulgación y difusión científica, tecnológica y humanística.
</t>
  </si>
  <si>
    <t>( Número de personal académico participantes en eventos de divulgación y difusión científica, tecnológica y humanística en el periodo t  /  Total de la planta académica en el periodo t ) X 100</t>
  </si>
  <si>
    <t>Numerador: https://difusion.cinvestav.mx/Verificaci%C3%B3n, Denominador: Base de datos bajo resguardo del Departamento de Asuntos del Personal Académico,</t>
  </si>
  <si>
    <t>( Instrumentos promocionales para la difusión de eventos de investigación científica, tecnológica y humanística en el periodo t  /  Instrumentos promocionales para la difusión de eventos de investigación científica, tecnológica y humanística en el periodo t ) X 100</t>
  </si>
  <si>
    <t>UM00195  Medios de comunicación</t>
  </si>
  <si>
    <t>6 Fortalecer la rectoría del Estado y la participación de todos los sectores y grupos de la sociedad para concretar la transformación del Sistema Educativo Nacional, centrada en el aprendizaje de las niñas, niños, adolescentes, jóvenes y adultos.</t>
  </si>
  <si>
    <t>UM00024  Administrativo</t>
  </si>
  <si>
    <t>UM00162  Servicio</t>
  </si>
  <si>
    <t>UM00143  Proceso</t>
  </si>
  <si>
    <t>UM00021  Actividad</t>
  </si>
  <si>
    <t>Documentación en poder de la Oficina de Representación de la Coordinación General de Gobierno de Órganos de Control y Vigilancia en el Cinvestav.</t>
  </si>
  <si>
    <t>Oficina de Representación en el Centro de Investigación  y de Estudios Avanzados del Instituto Politécnico Nacional</t>
  </si>
  <si>
    <t>( Apoyo a la gestión pública realizado en el año t   /  Apoyo a la gestión pública programado en el año t ) X 100</t>
  </si>
  <si>
    <t>UM00029  Apoyo</t>
  </si>
  <si>
    <t>Documentación en poder de la Oficina de Representación de la Coordinación General de Gobierno de Órganos de Control y Vigilancia en el Cinvestav</t>
  </si>
  <si>
    <t>( Número de actos de fiscalización realizados en el año t.  /  Total de actos de fiscalización en el periodo t ) X 100</t>
  </si>
  <si>
    <t>UM00038  Auditoria</t>
  </si>
  <si>
    <t>Resultado del Programa Anual de Fiscalización de la Secretaría de la Función Pública.</t>
  </si>
  <si>
    <t>Se refiere al cumplimiento de fiscalización de los procesos administrativos.</t>
  </si>
  <si>
    <t>( Verificación de procesos administrativos realizados en el año t (relacionados con los actos de fiscalización)  /  Total de verificaciones de procesos administrativos en el periodo t (relacionados con los actos de fiscalización) ) X 100</t>
  </si>
  <si>
    <t>UM00181  Verificación</t>
  </si>
  <si>
    <t>1  Garantizar el derecho de la población en México a una educación equitativa, inclusiva, intercultural e integral, que tenga como eje principal el interés superior de las niñas, niños, adolescentes y jóvenes.</t>
  </si>
  <si>
    <t>Este indicador muestra el número de alumnos matriculados en educación superior, al inicio del ciclo escolar, por cada cien individuos. Mide la capacidad del sistema educativo de atender a la demanda social, para el rango de edad que se considera como típico para cursar el tipo educativo.</t>
  </si>
  <si>
    <t>( Matrícula total de educación superior al inicio del ciclo escolar n  /  Población total en el rango de edad de 18 a 22 años del año del cierre del ciclo escolar n ) X 100</t>
  </si>
  <si>
    <t>UM00110  Matrícula</t>
  </si>
  <si>
    <t>Mide el porcentaje de actores del Sistema Educativo Nacional becados por las UR participantes en el Programa de Becas Elisa Acuña en el periodo respecto al total de actores del Sistema Educativo Nacional que participaron en el proceso de asignación de becas y que cumplen con la totalidad de los requisitos establecidos en las Reglas de Operación vigentes, convocatorias y/o instrumentos jurídicos emitidos para normar la asignación de becas.</t>
  </si>
  <si>
    <t>( Población atendida por el Programa durante el periodo t  /  Población objetivo del Programa en el periodo t ) X 100</t>
  </si>
  <si>
    <t>UM00042  Beca</t>
  </si>
  <si>
    <t>Padrón de Personas beneficiarias en la dirección electrónica: https://sinac.cinvestav.mx/becas/#transparencia; Opción: Padrones de personas beneficiarias Trimestrales.; Base de datos de la Población Objetivo del Programa en el año t bajo resguardo del Departamento de Becas y Estímulos del Cinvestav</t>
  </si>
  <si>
    <t>Porcentaje de permanencia escolar del estudiantado con beca del nivel posgrado.</t>
  </si>
  <si>
    <t>Mide la cantidad del estudiantado con beca de nivel posgrado que permanecen en el periodo correspondiente respecto al estudiantado con beca al inicio del mismo periodo.</t>
  </si>
  <si>
    <t>( Número del estudiantado con beca del nivel posgrado al final del periodo t   /  Total del estudiantado con beca del nivel posgrado al inicio del periodo t ) X 100</t>
  </si>
  <si>
    <t xml:space="preserve"> Padrón de personas beneficiarias en la dirección electrónica: https://sinac.cinvestav.mx/becas/#transparencia; Opción: Padrones de personas beneficiarias Trimestrales</t>
  </si>
  <si>
    <t>Mide el porcentaje de becas otorgadas al estudiantado de nivel posgrado (maestría, doctorado y especialidad) al periodo correspondiente con respecto al total de becas programadas a otorgar del mismo nivel al periodo correspondiente.  1. Las becas se refiere a cualquier apoyo monetario o en especie otorgados por las Unidades Responsables a través de este programa. 2.Para conocer los tipos de apoyo que otorga cada Unidad Responsable a través de este componente se debe consultar el apartado 3.4 Características de los apoyos (tipo y monto) de las Reglas de Operación del Programa.</t>
  </si>
  <si>
    <t>( Total de becas otorgadas de nivel posgrado al periodo correspondiente  /  Total becas programadas a otorgar de nivel posgrado al periodo correspondiente ) X 100</t>
  </si>
  <si>
    <t>Padrón de personas beneficiarias en la dirección electrónica: https://sinac.cinvestav.mx/becas/#transparencia; Opción: Padrones de Personas beneficiarias Trimestrales.</t>
  </si>
  <si>
    <t>Porcentaje de solicitudes validadas para la entrega de becas.</t>
  </si>
  <si>
    <t>Mide el porcentaje de solicitudes validadas (que contaron con los requisitos establecidos en las Reglas de Operación vigentes, convocatorias y/o instrumentos jurídicos emitidos para normar la asignación de becas) para la entrega de becas al periodo t correspondiente con respecto de las solicitudes de becas recibidas al mismo periodo.</t>
  </si>
  <si>
    <t>( Número de solicitudes validadas de becas al periodo t correspondiente  /  Número de solicitudes de becas recibidas al periodo t correspondiente ) X 100</t>
  </si>
  <si>
    <t>UM00165  Solicitud</t>
  </si>
  <si>
    <t>Padrón de personas beneficiarias en la dirección electrónica: https://sinac.cinvestav.mx/becas/#transparencia; Opción: Padrones de Pesonas beneficiarias Trimestrales. Solicitudes ingresadas en el Sistema de Información Académica del Cinvestav (SINAC) administrado por la Subdirección de Posgrado.</t>
  </si>
  <si>
    <t>Mide el porcentaje de personas beneficiarias del padrón de becas validadas. Se entiende por validación la verificación del cumplimiento de los requisitos de las personas beneficiarias de acuerdo a la operación de cada Unidad Responsable (UR).
Para la UR L4J, el proceso de validación se encuentra descrito en el apartado 3.3.2. iii. Procedimiento para la selección de la población beneficiaria del CINVESTAV de las Reglas de Operación del Programa vigentes.</t>
  </si>
  <si>
    <t>Padrón de personas beneficiarias en la dirección electrónica: https://sinac.cinvestav.mx/becas/#transparencia; Opción: Padrones de Beneficiarios Trimestrales.</t>
  </si>
  <si>
    <t>UM00067  Entidad</t>
  </si>
  <si>
    <t>( Número de personas beneficiarias del padrón de becas validadas al periodo t correspondiente  /   Número de personas beneficiarias del padrón de becas al periodo t correspondiente ) X 100</t>
  </si>
  <si>
    <t>CIFRAS DEL 01 DE ENERO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</si>
</sst>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rgb="FF000000"/>
      <name val="Calibri"/>
      <family val="2"/>
      <scheme val="minor"/>
    </font>
    <font>
      <sz val="10"/>
      <color theme="0"/>
      <name val="So"/>
    </font>
    <font>
      <sz val="10"/>
      <color theme="0"/>
      <name val="Arial"/>
      <family val="2"/>
    </font>
  </fonts>
  <fills count="3">
    <fill>
      <patternFill patternType="none"/>
    </fill>
    <fill>
      <patternFill patternType="gray125"/>
    </fill>
    <fill>
      <patternFill patternType="solid">
        <fgColor theme="9"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1">
    <xf numFmtId="0" fontId="0" fillId="0" borderId="0" xfId="0"/>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vertical="center" wrapText="1"/>
    </xf>
    <xf numFmtId="14" fontId="0" fillId="0" borderId="0" xfId="0" applyNumberForma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7"/>
  <sheetViews>
    <sheetView tabSelected="1" topLeftCell="A2" zoomScaleNormal="100" workbookViewId="0">
      <selection activeCell="D8" sqref="D8"/>
    </sheetView>
  </sheetViews>
  <sheetFormatPr baseColWidth="10" defaultColWidth="9.140625" defaultRowHeight="15"/>
  <cols>
    <col min="1" max="1" width="8" bestFit="1" customWidth="1"/>
    <col min="2" max="2" width="19.7109375" style="4" customWidth="1"/>
    <col min="3" max="3" width="21.5703125" style="4" customWidth="1"/>
    <col min="4" max="4" width="56" style="4" bestFit="1" customWidth="1"/>
    <col min="5" max="5" width="58" style="4" customWidth="1"/>
    <col min="6" max="6" width="27.5703125" bestFit="1" customWidth="1"/>
    <col min="7" max="7" width="20" bestFit="1" customWidth="1"/>
    <col min="8" max="8" width="82.85546875" customWidth="1"/>
    <col min="9" max="9" width="61" customWidth="1"/>
    <col min="10" max="10" width="16.28515625" bestFit="1" customWidth="1"/>
    <col min="11" max="11" width="20.85546875" bestFit="1" customWidth="1"/>
    <col min="12" max="12" width="10" bestFit="1" customWidth="1"/>
    <col min="13" max="13" width="17.5703125" bestFit="1" customWidth="1"/>
    <col min="14" max="14" width="23" customWidth="1"/>
    <col min="15" max="15" width="15.42578125" bestFit="1" customWidth="1"/>
    <col min="16" max="16" width="27.5703125" bestFit="1" customWidth="1"/>
    <col min="17" max="17" width="67.28515625" customWidth="1"/>
    <col min="18" max="18" width="29.28515625" customWidth="1"/>
    <col min="19" max="19" width="12.5703125" customWidth="1"/>
    <col min="20" max="20" width="8" bestFit="1" customWidth="1"/>
  </cols>
  <sheetData>
    <row r="1" spans="1:20" hidden="1">
      <c r="A1" t="s">
        <v>0</v>
      </c>
    </row>
    <row r="2" spans="1:20" s="1" customFormat="1">
      <c r="A2" s="9" t="s">
        <v>94</v>
      </c>
      <c r="B2" s="9"/>
      <c r="C2" s="9"/>
      <c r="D2" s="9"/>
      <c r="E2" s="9"/>
      <c r="F2" s="9"/>
      <c r="G2" s="9"/>
      <c r="H2" s="9"/>
      <c r="I2" s="9"/>
    </row>
    <row r="3" spans="1:20" s="1" customFormat="1">
      <c r="A3" s="9" t="s">
        <v>95</v>
      </c>
      <c r="B3" s="9"/>
      <c r="C3" s="9"/>
      <c r="D3" s="9"/>
      <c r="E3" s="9"/>
      <c r="F3" s="9"/>
      <c r="G3" s="9"/>
      <c r="H3" s="9"/>
      <c r="I3" s="9"/>
    </row>
    <row r="4" spans="1:20" s="1" customFormat="1">
      <c r="A4" s="9" t="s">
        <v>96</v>
      </c>
      <c r="B4" s="9"/>
      <c r="C4" s="9"/>
      <c r="D4" s="9"/>
      <c r="E4" s="9"/>
      <c r="F4" s="9"/>
      <c r="G4" s="9"/>
      <c r="H4" s="9"/>
      <c r="I4" s="9"/>
    </row>
    <row r="5" spans="1:20" s="1" customFormat="1">
      <c r="A5" s="10" t="s">
        <v>211</v>
      </c>
      <c r="B5" s="10"/>
      <c r="C5" s="10"/>
      <c r="D5" s="10"/>
      <c r="E5" s="10"/>
      <c r="F5" s="10"/>
      <c r="G5" s="10"/>
      <c r="H5" s="10"/>
      <c r="I5" s="10"/>
    </row>
    <row r="6" spans="1:20" ht="39" customHeight="1">
      <c r="A6" s="2" t="s">
        <v>1</v>
      </c>
      <c r="B6" s="3" t="s">
        <v>2</v>
      </c>
      <c r="C6" s="3" t="s">
        <v>3</v>
      </c>
      <c r="D6" s="3" t="s">
        <v>4</v>
      </c>
      <c r="E6" s="3" t="s">
        <v>5</v>
      </c>
      <c r="F6" s="3" t="s">
        <v>6</v>
      </c>
      <c r="G6" s="3" t="s">
        <v>7</v>
      </c>
      <c r="H6" s="3" t="s">
        <v>8</v>
      </c>
      <c r="I6" s="3" t="s">
        <v>9</v>
      </c>
      <c r="J6" s="3" t="s">
        <v>10</v>
      </c>
      <c r="K6" s="3" t="s">
        <v>11</v>
      </c>
      <c r="L6" s="3" t="s">
        <v>12</v>
      </c>
      <c r="M6" s="3" t="s">
        <v>13</v>
      </c>
      <c r="N6" s="3" t="s">
        <v>14</v>
      </c>
      <c r="O6" s="3" t="s">
        <v>15</v>
      </c>
      <c r="P6" s="3" t="s">
        <v>16</v>
      </c>
      <c r="Q6" s="3" t="s">
        <v>17</v>
      </c>
      <c r="R6" s="3" t="s">
        <v>18</v>
      </c>
      <c r="S6" s="3" t="s">
        <v>19</v>
      </c>
      <c r="T6" s="3" t="s">
        <v>20</v>
      </c>
    </row>
    <row r="7" spans="1:20" ht="117" customHeight="1">
      <c r="A7" s="7">
        <v>2025</v>
      </c>
      <c r="B7" s="5">
        <v>45658</v>
      </c>
      <c r="C7" s="5">
        <v>45930</v>
      </c>
      <c r="D7" s="7" t="s">
        <v>24</v>
      </c>
      <c r="E7" s="7" t="s">
        <v>100</v>
      </c>
      <c r="F7" s="7" t="s">
        <v>101</v>
      </c>
      <c r="G7" s="7" t="s">
        <v>48</v>
      </c>
      <c r="H7" s="7" t="s">
        <v>51</v>
      </c>
      <c r="I7" s="7" t="s">
        <v>102</v>
      </c>
      <c r="J7" s="7" t="s">
        <v>103</v>
      </c>
      <c r="K7" s="7" t="s">
        <v>81</v>
      </c>
      <c r="L7" s="7">
        <v>915417348</v>
      </c>
      <c r="M7" s="7">
        <v>1036973884</v>
      </c>
      <c r="N7" s="7">
        <v>1036973884</v>
      </c>
      <c r="O7" s="7">
        <v>0</v>
      </c>
      <c r="P7" s="7" t="s">
        <v>21</v>
      </c>
      <c r="Q7" s="7" t="s">
        <v>104</v>
      </c>
      <c r="R7" s="7" t="s">
        <v>93</v>
      </c>
      <c r="S7" s="5">
        <v>45938</v>
      </c>
      <c r="T7" s="7"/>
    </row>
    <row r="8" spans="1:20" ht="120">
      <c r="A8" s="7">
        <v>2025</v>
      </c>
      <c r="B8" s="5">
        <v>45658</v>
      </c>
      <c r="C8" s="5">
        <v>45930</v>
      </c>
      <c r="D8" s="7" t="s">
        <v>24</v>
      </c>
      <c r="E8" s="7" t="s">
        <v>100</v>
      </c>
      <c r="F8" s="7" t="s">
        <v>97</v>
      </c>
      <c r="G8" s="7" t="s">
        <v>48</v>
      </c>
      <c r="H8" s="7" t="s">
        <v>52</v>
      </c>
      <c r="I8" s="7" t="s">
        <v>105</v>
      </c>
      <c r="J8" s="7" t="s">
        <v>106</v>
      </c>
      <c r="K8" s="7" t="s">
        <v>81</v>
      </c>
      <c r="L8" s="7">
        <v>600</v>
      </c>
      <c r="M8" s="7">
        <v>500</v>
      </c>
      <c r="N8" s="7">
        <v>500</v>
      </c>
      <c r="O8" s="7">
        <v>0</v>
      </c>
      <c r="P8" s="7" t="s">
        <v>21</v>
      </c>
      <c r="Q8" s="7" t="s">
        <v>107</v>
      </c>
      <c r="R8" s="7" t="s">
        <v>93</v>
      </c>
      <c r="S8" s="5">
        <v>45938</v>
      </c>
      <c r="T8" s="7"/>
    </row>
    <row r="9" spans="1:20" ht="75">
      <c r="A9" s="7">
        <v>2025</v>
      </c>
      <c r="B9" s="5">
        <v>45658</v>
      </c>
      <c r="C9" s="5">
        <v>45930</v>
      </c>
      <c r="D9" s="7" t="s">
        <v>24</v>
      </c>
      <c r="E9" s="7" t="s">
        <v>100</v>
      </c>
      <c r="F9" s="7" t="s">
        <v>108</v>
      </c>
      <c r="G9" s="7" t="s">
        <v>48</v>
      </c>
      <c r="H9" s="7" t="s">
        <v>53</v>
      </c>
      <c r="I9" s="7" t="s">
        <v>109</v>
      </c>
      <c r="J9" s="7" t="s">
        <v>106</v>
      </c>
      <c r="K9" s="7" t="s">
        <v>81</v>
      </c>
      <c r="L9" s="7">
        <v>2360</v>
      </c>
      <c r="M9" s="7">
        <v>2400</v>
      </c>
      <c r="N9" s="7">
        <v>2400</v>
      </c>
      <c r="O9" s="7">
        <v>0</v>
      </c>
      <c r="P9" s="7" t="s">
        <v>21</v>
      </c>
      <c r="Q9" s="7" t="s">
        <v>85</v>
      </c>
      <c r="R9" s="7" t="s">
        <v>93</v>
      </c>
      <c r="S9" s="5">
        <v>45938</v>
      </c>
      <c r="T9" s="7"/>
    </row>
    <row r="10" spans="1:20" ht="60">
      <c r="A10" s="7">
        <v>2025</v>
      </c>
      <c r="B10" s="5">
        <v>45658</v>
      </c>
      <c r="C10" s="5">
        <v>45930</v>
      </c>
      <c r="D10" s="7" t="s">
        <v>24</v>
      </c>
      <c r="E10" s="7" t="s">
        <v>100</v>
      </c>
      <c r="F10" s="7" t="s">
        <v>28</v>
      </c>
      <c r="G10" s="7" t="s">
        <v>48</v>
      </c>
      <c r="H10" s="7" t="s">
        <v>54</v>
      </c>
      <c r="I10" s="7" t="s">
        <v>70</v>
      </c>
      <c r="J10" s="7" t="s">
        <v>106</v>
      </c>
      <c r="K10" s="7" t="s">
        <v>82</v>
      </c>
      <c r="L10" s="7">
        <v>650</v>
      </c>
      <c r="M10" s="7">
        <v>550</v>
      </c>
      <c r="N10" s="7">
        <v>550</v>
      </c>
      <c r="O10" s="7">
        <v>658</v>
      </c>
      <c r="P10" s="7" t="s">
        <v>21</v>
      </c>
      <c r="Q10" s="7" t="s">
        <v>110</v>
      </c>
      <c r="R10" s="7" t="s">
        <v>93</v>
      </c>
      <c r="S10" s="5">
        <v>45938</v>
      </c>
      <c r="T10" s="7"/>
    </row>
    <row r="11" spans="1:20" ht="120">
      <c r="A11" s="7">
        <v>2025</v>
      </c>
      <c r="B11" s="5">
        <v>45658</v>
      </c>
      <c r="C11" s="5">
        <v>45930</v>
      </c>
      <c r="D11" s="7" t="s">
        <v>24</v>
      </c>
      <c r="E11" s="7" t="s">
        <v>100</v>
      </c>
      <c r="F11" s="7" t="s">
        <v>111</v>
      </c>
      <c r="G11" s="7" t="s">
        <v>48</v>
      </c>
      <c r="H11" s="7" t="s">
        <v>112</v>
      </c>
      <c r="I11" s="7" t="s">
        <v>71</v>
      </c>
      <c r="J11" s="7" t="s">
        <v>113</v>
      </c>
      <c r="K11" s="7" t="s">
        <v>82</v>
      </c>
      <c r="L11" s="7">
        <v>54</v>
      </c>
      <c r="M11" s="7">
        <v>68</v>
      </c>
      <c r="N11" s="7">
        <v>68</v>
      </c>
      <c r="O11" s="7">
        <v>68</v>
      </c>
      <c r="P11" s="7" t="s">
        <v>21</v>
      </c>
      <c r="Q11" s="7" t="s">
        <v>114</v>
      </c>
      <c r="R11" s="7" t="s">
        <v>93</v>
      </c>
      <c r="S11" s="5">
        <v>45938</v>
      </c>
      <c r="T11" s="7"/>
    </row>
    <row r="12" spans="1:20" ht="15" customHeight="1">
      <c r="A12" s="7">
        <v>2025</v>
      </c>
      <c r="B12" s="5">
        <v>45658</v>
      </c>
      <c r="C12" s="5">
        <v>45930</v>
      </c>
      <c r="D12" s="7" t="s">
        <v>24</v>
      </c>
      <c r="E12" s="7" t="s">
        <v>100</v>
      </c>
      <c r="F12" s="7" t="s">
        <v>29</v>
      </c>
      <c r="G12" s="7" t="s">
        <v>48</v>
      </c>
      <c r="H12" s="7" t="s">
        <v>55</v>
      </c>
      <c r="I12" s="7" t="s">
        <v>72</v>
      </c>
      <c r="J12" s="7" t="s">
        <v>113</v>
      </c>
      <c r="K12" s="7" t="s">
        <v>82</v>
      </c>
      <c r="L12" s="7">
        <v>15</v>
      </c>
      <c r="M12" s="7">
        <v>15</v>
      </c>
      <c r="N12" s="7">
        <v>15</v>
      </c>
      <c r="O12" s="7">
        <v>10</v>
      </c>
      <c r="P12" s="7" t="s">
        <v>21</v>
      </c>
      <c r="Q12" s="7" t="s">
        <v>115</v>
      </c>
      <c r="R12" s="7" t="s">
        <v>93</v>
      </c>
      <c r="S12" s="5">
        <v>45938</v>
      </c>
      <c r="T12" s="7"/>
    </row>
    <row r="13" spans="1:20" ht="90">
      <c r="A13" s="7">
        <v>2025</v>
      </c>
      <c r="B13" s="5">
        <v>45658</v>
      </c>
      <c r="C13" s="5">
        <v>45930</v>
      </c>
      <c r="D13" s="7" t="s">
        <v>24</v>
      </c>
      <c r="E13" s="7" t="s">
        <v>100</v>
      </c>
      <c r="F13" s="7" t="s">
        <v>30</v>
      </c>
      <c r="G13" s="7" t="s">
        <v>48</v>
      </c>
      <c r="H13" s="7" t="s">
        <v>56</v>
      </c>
      <c r="I13" s="7" t="s">
        <v>116</v>
      </c>
      <c r="J13" s="7" t="s">
        <v>117</v>
      </c>
      <c r="K13" s="7" t="s">
        <v>82</v>
      </c>
      <c r="L13" s="7">
        <v>596</v>
      </c>
      <c r="M13" s="7">
        <v>584</v>
      </c>
      <c r="N13" s="7">
        <v>584</v>
      </c>
      <c r="O13" s="7">
        <v>593</v>
      </c>
      <c r="P13" s="7" t="s">
        <v>21</v>
      </c>
      <c r="Q13" s="7" t="s">
        <v>86</v>
      </c>
      <c r="R13" s="7" t="s">
        <v>93</v>
      </c>
      <c r="S13" s="5">
        <v>45938</v>
      </c>
      <c r="T13" s="7"/>
    </row>
    <row r="14" spans="1:20" ht="75">
      <c r="A14" s="7">
        <v>2025</v>
      </c>
      <c r="B14" s="5">
        <v>45658</v>
      </c>
      <c r="C14" s="5">
        <v>45930</v>
      </c>
      <c r="D14" s="7" t="s">
        <v>24</v>
      </c>
      <c r="E14" s="7" t="s">
        <v>100</v>
      </c>
      <c r="F14" s="7" t="s">
        <v>31</v>
      </c>
      <c r="G14" s="7" t="s">
        <v>48</v>
      </c>
      <c r="H14" s="7" t="s">
        <v>118</v>
      </c>
      <c r="I14" s="7" t="s">
        <v>73</v>
      </c>
      <c r="J14" s="7" t="s">
        <v>117</v>
      </c>
      <c r="K14" s="7" t="s">
        <v>82</v>
      </c>
      <c r="L14" s="7">
        <v>605</v>
      </c>
      <c r="M14" s="7">
        <v>584</v>
      </c>
      <c r="N14" s="7">
        <v>584</v>
      </c>
      <c r="O14" s="7">
        <v>586</v>
      </c>
      <c r="P14" s="7" t="s">
        <v>21</v>
      </c>
      <c r="Q14" s="7" t="s">
        <v>119</v>
      </c>
      <c r="R14" s="7" t="s">
        <v>93</v>
      </c>
      <c r="S14" s="5">
        <v>45938</v>
      </c>
      <c r="T14" s="7"/>
    </row>
    <row r="15" spans="1:20" ht="60">
      <c r="A15" s="7">
        <v>2025</v>
      </c>
      <c r="B15" s="5">
        <v>45658</v>
      </c>
      <c r="C15" s="5">
        <v>45930</v>
      </c>
      <c r="D15" s="7" t="s">
        <v>24</v>
      </c>
      <c r="E15" s="7" t="s">
        <v>100</v>
      </c>
      <c r="F15" s="7" t="s">
        <v>120</v>
      </c>
      <c r="G15" s="7" t="s">
        <v>48</v>
      </c>
      <c r="H15" s="7" t="s">
        <v>57</v>
      </c>
      <c r="I15" s="7" t="s">
        <v>121</v>
      </c>
      <c r="J15" s="7" t="s">
        <v>106</v>
      </c>
      <c r="K15" s="7" t="s">
        <v>83</v>
      </c>
      <c r="L15" s="7">
        <v>2360</v>
      </c>
      <c r="M15" s="7">
        <v>2400</v>
      </c>
      <c r="N15" s="7">
        <v>2400</v>
      </c>
      <c r="O15" s="7">
        <v>2380</v>
      </c>
      <c r="P15" s="7" t="s">
        <v>21</v>
      </c>
      <c r="Q15" s="7" t="s">
        <v>122</v>
      </c>
      <c r="R15" s="7" t="s">
        <v>93</v>
      </c>
      <c r="S15" s="5">
        <v>45938</v>
      </c>
      <c r="T15" s="7"/>
    </row>
    <row r="16" spans="1:20" ht="90">
      <c r="A16" s="7">
        <v>2025</v>
      </c>
      <c r="B16" s="5">
        <v>45658</v>
      </c>
      <c r="C16" s="5">
        <v>45930</v>
      </c>
      <c r="D16" s="7" t="s">
        <v>25</v>
      </c>
      <c r="E16" s="7" t="s">
        <v>100</v>
      </c>
      <c r="F16" s="7" t="s">
        <v>123</v>
      </c>
      <c r="G16" s="7" t="s">
        <v>48</v>
      </c>
      <c r="H16" s="7" t="s">
        <v>124</v>
      </c>
      <c r="I16" s="7" t="s">
        <v>125</v>
      </c>
      <c r="J16" s="7" t="s">
        <v>126</v>
      </c>
      <c r="K16" s="7" t="s">
        <v>81</v>
      </c>
      <c r="L16" s="7">
        <v>0.77900000000000003</v>
      </c>
      <c r="M16" s="7">
        <v>0.78</v>
      </c>
      <c r="N16" s="7">
        <v>0.78</v>
      </c>
      <c r="O16" s="7">
        <v>0</v>
      </c>
      <c r="P16" s="7" t="s">
        <v>21</v>
      </c>
      <c r="Q16" s="7" t="s">
        <v>127</v>
      </c>
      <c r="R16" s="7" t="s">
        <v>93</v>
      </c>
      <c r="S16" s="5">
        <v>45938</v>
      </c>
      <c r="T16" s="7"/>
    </row>
    <row r="17" spans="1:20" ht="105">
      <c r="A17" s="7">
        <v>2025</v>
      </c>
      <c r="B17" s="5">
        <v>45658</v>
      </c>
      <c r="C17" s="5">
        <v>45930</v>
      </c>
      <c r="D17" s="7" t="s">
        <v>25</v>
      </c>
      <c r="E17" s="7" t="s">
        <v>100</v>
      </c>
      <c r="F17" s="7" t="s">
        <v>128</v>
      </c>
      <c r="G17" s="7" t="s">
        <v>48</v>
      </c>
      <c r="H17" s="7" t="s">
        <v>129</v>
      </c>
      <c r="I17" s="7" t="s">
        <v>130</v>
      </c>
      <c r="J17" s="7" t="s">
        <v>131</v>
      </c>
      <c r="K17" s="7" t="s">
        <v>81</v>
      </c>
      <c r="L17" s="7">
        <v>1700</v>
      </c>
      <c r="M17" s="7">
        <v>1737</v>
      </c>
      <c r="N17" s="7">
        <v>1737</v>
      </c>
      <c r="O17" s="7">
        <v>0</v>
      </c>
      <c r="P17" s="7" t="s">
        <v>21</v>
      </c>
      <c r="Q17" s="7" t="s">
        <v>132</v>
      </c>
      <c r="R17" s="7" t="s">
        <v>93</v>
      </c>
      <c r="S17" s="5">
        <v>45938</v>
      </c>
      <c r="T17" s="7"/>
    </row>
    <row r="18" spans="1:20" ht="90">
      <c r="A18" s="7">
        <v>2025</v>
      </c>
      <c r="B18" s="5">
        <v>45658</v>
      </c>
      <c r="C18" s="5">
        <v>45930</v>
      </c>
      <c r="D18" s="7" t="s">
        <v>25</v>
      </c>
      <c r="E18" s="7" t="s">
        <v>100</v>
      </c>
      <c r="F18" s="7" t="s">
        <v>133</v>
      </c>
      <c r="G18" s="7" t="s">
        <v>48</v>
      </c>
      <c r="H18" s="7" t="s">
        <v>134</v>
      </c>
      <c r="I18" s="7" t="s">
        <v>135</v>
      </c>
      <c r="J18" s="7" t="s">
        <v>136</v>
      </c>
      <c r="K18" s="7" t="s">
        <v>81</v>
      </c>
      <c r="L18" s="7">
        <v>500</v>
      </c>
      <c r="M18" s="7">
        <v>300</v>
      </c>
      <c r="N18" s="7">
        <v>300</v>
      </c>
      <c r="O18" s="7">
        <v>0</v>
      </c>
      <c r="P18" s="7" t="s">
        <v>21</v>
      </c>
      <c r="Q18" s="7" t="s">
        <v>137</v>
      </c>
      <c r="R18" s="7" t="s">
        <v>93</v>
      </c>
      <c r="S18" s="5">
        <v>45938</v>
      </c>
      <c r="T18" s="7"/>
    </row>
    <row r="19" spans="1:20" ht="75">
      <c r="A19" s="7">
        <v>2025</v>
      </c>
      <c r="B19" s="5">
        <v>45658</v>
      </c>
      <c r="C19" s="5">
        <v>45930</v>
      </c>
      <c r="D19" s="7" t="s">
        <v>25</v>
      </c>
      <c r="E19" s="7" t="s">
        <v>100</v>
      </c>
      <c r="F19" s="7" t="s">
        <v>32</v>
      </c>
      <c r="G19" s="7" t="s">
        <v>48</v>
      </c>
      <c r="H19" s="7" t="s">
        <v>138</v>
      </c>
      <c r="I19" s="7" t="s">
        <v>139</v>
      </c>
      <c r="J19" s="7" t="s">
        <v>117</v>
      </c>
      <c r="K19" s="7" t="s">
        <v>84</v>
      </c>
      <c r="L19" s="7">
        <v>596</v>
      </c>
      <c r="M19" s="7">
        <v>584</v>
      </c>
      <c r="N19" s="7">
        <v>584</v>
      </c>
      <c r="O19" s="7">
        <v>591</v>
      </c>
      <c r="P19" s="7" t="s">
        <v>21</v>
      </c>
      <c r="Q19" s="7" t="s">
        <v>140</v>
      </c>
      <c r="R19" s="7" t="s">
        <v>93</v>
      </c>
      <c r="S19" s="5">
        <v>45938</v>
      </c>
      <c r="T19" s="7"/>
    </row>
    <row r="20" spans="1:20" ht="60">
      <c r="A20" s="7">
        <v>2025</v>
      </c>
      <c r="B20" s="5">
        <v>45658</v>
      </c>
      <c r="C20" s="5">
        <v>45930</v>
      </c>
      <c r="D20" s="7" t="s">
        <v>25</v>
      </c>
      <c r="E20" s="7" t="s">
        <v>100</v>
      </c>
      <c r="F20" s="7" t="s">
        <v>99</v>
      </c>
      <c r="G20" s="7" t="s">
        <v>48</v>
      </c>
      <c r="H20" s="7" t="s">
        <v>58</v>
      </c>
      <c r="I20" s="7" t="s">
        <v>74</v>
      </c>
      <c r="J20" s="7" t="s">
        <v>117</v>
      </c>
      <c r="K20" s="7" t="s">
        <v>84</v>
      </c>
      <c r="L20" s="7">
        <v>155</v>
      </c>
      <c r="M20" s="7">
        <v>159</v>
      </c>
      <c r="N20" s="7">
        <v>159</v>
      </c>
      <c r="O20" s="7">
        <v>160</v>
      </c>
      <c r="P20" s="7" t="s">
        <v>21</v>
      </c>
      <c r="Q20" s="7" t="s">
        <v>141</v>
      </c>
      <c r="R20" s="7" t="s">
        <v>93</v>
      </c>
      <c r="S20" s="5">
        <v>45938</v>
      </c>
      <c r="T20" s="7"/>
    </row>
    <row r="21" spans="1:20" ht="105">
      <c r="A21" s="7">
        <v>2025</v>
      </c>
      <c r="B21" s="5">
        <v>45658</v>
      </c>
      <c r="C21" s="5">
        <v>45930</v>
      </c>
      <c r="D21" s="7" t="s">
        <v>25</v>
      </c>
      <c r="E21" s="7" t="s">
        <v>100</v>
      </c>
      <c r="F21" s="7" t="s">
        <v>142</v>
      </c>
      <c r="G21" s="7" t="s">
        <v>48</v>
      </c>
      <c r="H21" s="7" t="s">
        <v>143</v>
      </c>
      <c r="I21" s="7" t="s">
        <v>144</v>
      </c>
      <c r="J21" s="7" t="s">
        <v>117</v>
      </c>
      <c r="K21" s="7" t="s">
        <v>82</v>
      </c>
      <c r="L21" s="7">
        <v>605</v>
      </c>
      <c r="M21" s="7">
        <v>584</v>
      </c>
      <c r="N21" s="7">
        <v>584</v>
      </c>
      <c r="O21" s="7">
        <v>586</v>
      </c>
      <c r="P21" s="7" t="s">
        <v>21</v>
      </c>
      <c r="Q21" s="7" t="s">
        <v>141</v>
      </c>
      <c r="R21" s="7" t="s">
        <v>93</v>
      </c>
      <c r="S21" s="5">
        <v>45938</v>
      </c>
      <c r="T21" s="7"/>
    </row>
    <row r="22" spans="1:20" ht="210">
      <c r="A22" s="7">
        <v>2025</v>
      </c>
      <c r="B22" s="5">
        <v>45658</v>
      </c>
      <c r="C22" s="5">
        <v>45930</v>
      </c>
      <c r="D22" s="7" t="s">
        <v>25</v>
      </c>
      <c r="E22" s="7" t="s">
        <v>100</v>
      </c>
      <c r="F22" s="7" t="s">
        <v>145</v>
      </c>
      <c r="G22" s="7" t="s">
        <v>48</v>
      </c>
      <c r="H22" s="7" t="s">
        <v>146</v>
      </c>
      <c r="I22" s="7" t="s">
        <v>147</v>
      </c>
      <c r="J22" s="7" t="s">
        <v>148</v>
      </c>
      <c r="K22" s="7" t="s">
        <v>81</v>
      </c>
      <c r="L22" s="7">
        <v>1023</v>
      </c>
      <c r="M22" s="7">
        <v>1555</v>
      </c>
      <c r="N22" s="7">
        <v>1555</v>
      </c>
      <c r="O22" s="7">
        <v>0</v>
      </c>
      <c r="P22" s="7" t="s">
        <v>21</v>
      </c>
      <c r="Q22" s="7" t="s">
        <v>132</v>
      </c>
      <c r="R22" s="7" t="s">
        <v>93</v>
      </c>
      <c r="S22" s="5">
        <v>45938</v>
      </c>
      <c r="T22" s="7"/>
    </row>
    <row r="23" spans="1:20" ht="90">
      <c r="A23" s="7">
        <v>2025</v>
      </c>
      <c r="B23" s="5">
        <v>45658</v>
      </c>
      <c r="C23" s="5">
        <v>45930</v>
      </c>
      <c r="D23" s="7" t="s">
        <v>25</v>
      </c>
      <c r="E23" s="7" t="s">
        <v>100</v>
      </c>
      <c r="F23" s="7" t="s">
        <v>33</v>
      </c>
      <c r="G23" s="7" t="s">
        <v>48</v>
      </c>
      <c r="H23" s="7" t="s">
        <v>149</v>
      </c>
      <c r="I23" s="7" t="s">
        <v>150</v>
      </c>
      <c r="J23" s="7" t="s">
        <v>151</v>
      </c>
      <c r="K23" s="7" t="s">
        <v>81</v>
      </c>
      <c r="L23" s="7">
        <v>1644984</v>
      </c>
      <c r="M23" s="7">
        <v>1609000</v>
      </c>
      <c r="N23" s="7">
        <v>1609000</v>
      </c>
      <c r="O23" s="7">
        <v>0</v>
      </c>
      <c r="P23" s="7" t="s">
        <v>21</v>
      </c>
      <c r="Q23" s="7" t="s">
        <v>152</v>
      </c>
      <c r="R23" s="7" t="s">
        <v>93</v>
      </c>
      <c r="S23" s="5">
        <v>45938</v>
      </c>
      <c r="T23" s="7"/>
    </row>
    <row r="24" spans="1:20" ht="60">
      <c r="A24" s="7">
        <v>2025</v>
      </c>
      <c r="B24" s="5">
        <v>45658</v>
      </c>
      <c r="C24" s="5">
        <v>45930</v>
      </c>
      <c r="D24" s="7" t="s">
        <v>25</v>
      </c>
      <c r="E24" s="7" t="s">
        <v>100</v>
      </c>
      <c r="F24" s="7" t="s">
        <v>153</v>
      </c>
      <c r="G24" s="7" t="s">
        <v>48</v>
      </c>
      <c r="H24" s="7" t="s">
        <v>154</v>
      </c>
      <c r="I24" s="7" t="s">
        <v>155</v>
      </c>
      <c r="J24" s="7" t="s">
        <v>148</v>
      </c>
      <c r="K24" s="7" t="s">
        <v>156</v>
      </c>
      <c r="L24" s="7">
        <v>1737</v>
      </c>
      <c r="M24" s="7">
        <v>1737</v>
      </c>
      <c r="N24" s="7">
        <v>1830</v>
      </c>
      <c r="O24" s="7">
        <v>926</v>
      </c>
      <c r="P24" s="7" t="s">
        <v>21</v>
      </c>
      <c r="Q24" s="7" t="s">
        <v>157</v>
      </c>
      <c r="R24" s="7" t="s">
        <v>93</v>
      </c>
      <c r="S24" s="5">
        <v>45938</v>
      </c>
      <c r="T24" s="7"/>
    </row>
    <row r="25" spans="1:20" ht="61.5" customHeight="1">
      <c r="A25" s="7">
        <v>2025</v>
      </c>
      <c r="B25" s="5">
        <v>45658</v>
      </c>
      <c r="C25" s="5">
        <v>45930</v>
      </c>
      <c r="D25" s="7" t="s">
        <v>25</v>
      </c>
      <c r="E25" s="7" t="s">
        <v>100</v>
      </c>
      <c r="F25" s="7" t="s">
        <v>158</v>
      </c>
      <c r="G25" s="7" t="s">
        <v>49</v>
      </c>
      <c r="H25" s="7" t="s">
        <v>59</v>
      </c>
      <c r="I25" s="7" t="s">
        <v>159</v>
      </c>
      <c r="J25" s="7" t="s">
        <v>117</v>
      </c>
      <c r="K25" s="7" t="s">
        <v>81</v>
      </c>
      <c r="L25" s="7">
        <v>560</v>
      </c>
      <c r="M25" s="7">
        <v>562</v>
      </c>
      <c r="N25" s="7">
        <v>545</v>
      </c>
      <c r="O25" s="7">
        <v>0</v>
      </c>
      <c r="P25" s="7" t="s">
        <v>21</v>
      </c>
      <c r="Q25" s="7" t="s">
        <v>87</v>
      </c>
      <c r="R25" s="7" t="s">
        <v>93</v>
      </c>
      <c r="S25" s="5">
        <v>45938</v>
      </c>
      <c r="T25" s="7"/>
    </row>
    <row r="26" spans="1:20" ht="90">
      <c r="A26" s="7">
        <v>2025</v>
      </c>
      <c r="B26" s="5">
        <v>45658</v>
      </c>
      <c r="C26" s="5">
        <v>45930</v>
      </c>
      <c r="D26" s="7" t="s">
        <v>25</v>
      </c>
      <c r="E26" s="7" t="s">
        <v>100</v>
      </c>
      <c r="F26" s="7" t="s">
        <v>160</v>
      </c>
      <c r="G26" s="7" t="s">
        <v>48</v>
      </c>
      <c r="H26" s="7" t="s">
        <v>161</v>
      </c>
      <c r="I26" s="7" t="s">
        <v>162</v>
      </c>
      <c r="J26" s="7" t="s">
        <v>163</v>
      </c>
      <c r="K26" s="7" t="s">
        <v>164</v>
      </c>
      <c r="L26" s="7">
        <v>400</v>
      </c>
      <c r="M26" s="7">
        <v>690</v>
      </c>
      <c r="N26" s="7">
        <v>690</v>
      </c>
      <c r="O26" s="7">
        <v>594</v>
      </c>
      <c r="P26" s="7" t="s">
        <v>21</v>
      </c>
      <c r="Q26" s="7" t="s">
        <v>165</v>
      </c>
      <c r="R26" s="7" t="s">
        <v>93</v>
      </c>
      <c r="S26" s="5">
        <v>45938</v>
      </c>
      <c r="T26" s="7"/>
    </row>
    <row r="27" spans="1:20" ht="90">
      <c r="A27" s="7">
        <v>2025</v>
      </c>
      <c r="B27" s="5">
        <v>45658</v>
      </c>
      <c r="C27" s="5">
        <v>45930</v>
      </c>
      <c r="D27" s="7" t="s">
        <v>25</v>
      </c>
      <c r="E27" s="7" t="s">
        <v>100</v>
      </c>
      <c r="F27" s="7" t="s">
        <v>166</v>
      </c>
      <c r="G27" s="7" t="s">
        <v>48</v>
      </c>
      <c r="H27" s="7" t="s">
        <v>60</v>
      </c>
      <c r="I27" s="7" t="s">
        <v>167</v>
      </c>
      <c r="J27" s="7" t="s">
        <v>117</v>
      </c>
      <c r="K27" s="7" t="s">
        <v>82</v>
      </c>
      <c r="L27" s="7">
        <v>552</v>
      </c>
      <c r="M27" s="7">
        <v>509</v>
      </c>
      <c r="N27" s="7">
        <v>509</v>
      </c>
      <c r="O27" s="7">
        <v>390</v>
      </c>
      <c r="P27" s="7" t="s">
        <v>21</v>
      </c>
      <c r="Q27" s="7" t="s">
        <v>168</v>
      </c>
      <c r="R27" s="7" t="s">
        <v>93</v>
      </c>
      <c r="S27" s="5">
        <v>45938</v>
      </c>
      <c r="T27" s="7"/>
    </row>
    <row r="28" spans="1:20" ht="219.75" customHeight="1">
      <c r="A28" s="7">
        <v>2025</v>
      </c>
      <c r="B28" s="5">
        <v>45658</v>
      </c>
      <c r="C28" s="5">
        <v>45930</v>
      </c>
      <c r="D28" s="7" t="s">
        <v>25</v>
      </c>
      <c r="E28" s="7" t="s">
        <v>100</v>
      </c>
      <c r="F28" s="7" t="s">
        <v>34</v>
      </c>
      <c r="G28" s="7" t="s">
        <v>48</v>
      </c>
      <c r="H28" s="7" t="s">
        <v>61</v>
      </c>
      <c r="I28" s="7" t="s">
        <v>169</v>
      </c>
      <c r="J28" s="7" t="s">
        <v>170</v>
      </c>
      <c r="K28" s="7" t="s">
        <v>82</v>
      </c>
      <c r="L28" s="7">
        <v>2100</v>
      </c>
      <c r="M28" s="7">
        <v>2100</v>
      </c>
      <c r="N28" s="7">
        <v>2100</v>
      </c>
      <c r="O28" s="7">
        <v>1969</v>
      </c>
      <c r="P28" s="7" t="s">
        <v>21</v>
      </c>
      <c r="Q28" s="7" t="s">
        <v>88</v>
      </c>
      <c r="R28" s="7" t="s">
        <v>93</v>
      </c>
      <c r="S28" s="5">
        <v>45938</v>
      </c>
      <c r="T28" s="7"/>
    </row>
    <row r="29" spans="1:20" ht="75">
      <c r="A29" s="7">
        <v>2025</v>
      </c>
      <c r="B29" s="5">
        <v>45658</v>
      </c>
      <c r="C29" s="5">
        <v>45930</v>
      </c>
      <c r="D29" s="7" t="s">
        <v>26</v>
      </c>
      <c r="E29" s="7" t="s">
        <v>171</v>
      </c>
      <c r="F29" s="7" t="s">
        <v>35</v>
      </c>
      <c r="G29" s="7" t="s">
        <v>48</v>
      </c>
      <c r="H29" s="7" t="s">
        <v>62</v>
      </c>
      <c r="I29" s="7" t="s">
        <v>75</v>
      </c>
      <c r="J29" s="7" t="s">
        <v>172</v>
      </c>
      <c r="K29" s="7" t="s">
        <v>82</v>
      </c>
      <c r="L29" s="7">
        <v>1</v>
      </c>
      <c r="M29" s="7">
        <v>1</v>
      </c>
      <c r="N29" s="7">
        <v>1</v>
      </c>
      <c r="O29" s="7">
        <v>1</v>
      </c>
      <c r="P29" s="7" t="s">
        <v>21</v>
      </c>
      <c r="Q29" s="7" t="s">
        <v>89</v>
      </c>
      <c r="R29" s="7" t="s">
        <v>98</v>
      </c>
      <c r="S29" s="5">
        <v>45938</v>
      </c>
      <c r="T29" s="7"/>
    </row>
    <row r="30" spans="1:20" ht="75">
      <c r="A30" s="7">
        <v>2025</v>
      </c>
      <c r="B30" s="5">
        <v>45658</v>
      </c>
      <c r="C30" s="5">
        <v>45930</v>
      </c>
      <c r="D30" s="7" t="s">
        <v>26</v>
      </c>
      <c r="E30" s="7" t="s">
        <v>171</v>
      </c>
      <c r="F30" s="7" t="s">
        <v>36</v>
      </c>
      <c r="G30" s="7" t="s">
        <v>48</v>
      </c>
      <c r="H30" s="7" t="s">
        <v>63</v>
      </c>
      <c r="I30" s="7" t="s">
        <v>76</v>
      </c>
      <c r="J30" s="7" t="s">
        <v>173</v>
      </c>
      <c r="K30" s="7" t="s">
        <v>82</v>
      </c>
      <c r="L30" s="7">
        <v>1</v>
      </c>
      <c r="M30" s="7">
        <v>1</v>
      </c>
      <c r="N30" s="7">
        <v>1</v>
      </c>
      <c r="O30" s="7">
        <v>1</v>
      </c>
      <c r="P30" s="7" t="s">
        <v>21</v>
      </c>
      <c r="Q30" s="7" t="s">
        <v>90</v>
      </c>
      <c r="R30" s="7" t="s">
        <v>98</v>
      </c>
      <c r="S30" s="5">
        <v>45938</v>
      </c>
      <c r="T30" s="7"/>
    </row>
    <row r="31" spans="1:20" ht="75">
      <c r="A31" s="7">
        <v>2025</v>
      </c>
      <c r="B31" s="5">
        <v>45658</v>
      </c>
      <c r="C31" s="5">
        <v>45930</v>
      </c>
      <c r="D31" s="7" t="s">
        <v>26</v>
      </c>
      <c r="E31" s="7" t="s">
        <v>171</v>
      </c>
      <c r="F31" s="7" t="s">
        <v>37</v>
      </c>
      <c r="G31" s="7" t="s">
        <v>50</v>
      </c>
      <c r="H31" s="7" t="s">
        <v>64</v>
      </c>
      <c r="I31" s="7" t="s">
        <v>77</v>
      </c>
      <c r="J31" s="7" t="s">
        <v>173</v>
      </c>
      <c r="K31" s="7" t="s">
        <v>82</v>
      </c>
      <c r="L31" s="7">
        <v>1</v>
      </c>
      <c r="M31" s="7">
        <v>1</v>
      </c>
      <c r="N31" s="7">
        <v>1</v>
      </c>
      <c r="O31" s="7">
        <v>1</v>
      </c>
      <c r="P31" s="7" t="s">
        <v>21</v>
      </c>
      <c r="Q31" s="7" t="s">
        <v>90</v>
      </c>
      <c r="R31" s="7" t="s">
        <v>98</v>
      </c>
      <c r="S31" s="5">
        <v>45938</v>
      </c>
      <c r="T31" s="7"/>
    </row>
    <row r="32" spans="1:20" ht="80.25" customHeight="1">
      <c r="A32" s="7">
        <v>2025</v>
      </c>
      <c r="B32" s="5">
        <v>45658</v>
      </c>
      <c r="C32" s="5">
        <v>45930</v>
      </c>
      <c r="D32" s="7" t="s">
        <v>26</v>
      </c>
      <c r="E32" s="7" t="s">
        <v>171</v>
      </c>
      <c r="F32" s="7" t="s">
        <v>38</v>
      </c>
      <c r="G32" s="7" t="s">
        <v>50</v>
      </c>
      <c r="H32" s="7" t="s">
        <v>65</v>
      </c>
      <c r="I32" s="7" t="s">
        <v>78</v>
      </c>
      <c r="J32" s="7" t="s">
        <v>174</v>
      </c>
      <c r="K32" s="7" t="s">
        <v>82</v>
      </c>
      <c r="L32" s="7">
        <v>1</v>
      </c>
      <c r="M32" s="7">
        <v>1</v>
      </c>
      <c r="N32" s="7">
        <v>1</v>
      </c>
      <c r="O32" s="7">
        <v>1</v>
      </c>
      <c r="P32" s="7" t="s">
        <v>21</v>
      </c>
      <c r="Q32" s="7" t="s">
        <v>90</v>
      </c>
      <c r="R32" s="7" t="s">
        <v>98</v>
      </c>
      <c r="S32" s="5">
        <v>45938</v>
      </c>
      <c r="T32" s="7"/>
    </row>
    <row r="33" spans="1:20" ht="83.25" customHeight="1">
      <c r="A33" s="7">
        <v>2025</v>
      </c>
      <c r="B33" s="5">
        <v>45658</v>
      </c>
      <c r="C33" s="5">
        <v>45930</v>
      </c>
      <c r="D33" s="7" t="s">
        <v>27</v>
      </c>
      <c r="E33" s="7" t="s">
        <v>171</v>
      </c>
      <c r="F33" s="7" t="s">
        <v>39</v>
      </c>
      <c r="G33" s="7" t="s">
        <v>48</v>
      </c>
      <c r="H33" s="7" t="s">
        <v>66</v>
      </c>
      <c r="I33" s="7" t="s">
        <v>79</v>
      </c>
      <c r="J33" s="7" t="s">
        <v>175</v>
      </c>
      <c r="K33" s="7" t="s">
        <v>82</v>
      </c>
      <c r="L33" s="7">
        <v>1</v>
      </c>
      <c r="M33" s="7">
        <v>1</v>
      </c>
      <c r="N33" s="7">
        <v>1</v>
      </c>
      <c r="O33" s="7">
        <v>1</v>
      </c>
      <c r="P33" s="7" t="s">
        <v>21</v>
      </c>
      <c r="Q33" s="7" t="s">
        <v>176</v>
      </c>
      <c r="R33" s="7" t="s">
        <v>177</v>
      </c>
      <c r="S33" s="5">
        <v>45938</v>
      </c>
      <c r="T33" s="7"/>
    </row>
    <row r="34" spans="1:20" ht="160.5" customHeight="1">
      <c r="A34" s="7">
        <v>2025</v>
      </c>
      <c r="B34" s="5">
        <v>45658</v>
      </c>
      <c r="C34" s="5">
        <v>45930</v>
      </c>
      <c r="D34" s="7" t="s">
        <v>27</v>
      </c>
      <c r="E34" s="7" t="s">
        <v>171</v>
      </c>
      <c r="F34" s="7" t="s">
        <v>40</v>
      </c>
      <c r="G34" s="7" t="s">
        <v>48</v>
      </c>
      <c r="H34" s="7" t="s">
        <v>67</v>
      </c>
      <c r="I34" s="7" t="s">
        <v>178</v>
      </c>
      <c r="J34" s="7" t="s">
        <v>179</v>
      </c>
      <c r="K34" s="7" t="s">
        <v>82</v>
      </c>
      <c r="L34" s="7">
        <v>1</v>
      </c>
      <c r="M34" s="7">
        <v>1</v>
      </c>
      <c r="N34" s="7">
        <v>1</v>
      </c>
      <c r="O34" s="7">
        <v>1</v>
      </c>
      <c r="P34" s="7" t="s">
        <v>21</v>
      </c>
      <c r="Q34" s="7" t="s">
        <v>180</v>
      </c>
      <c r="R34" s="7" t="s">
        <v>177</v>
      </c>
      <c r="S34" s="5">
        <v>45938</v>
      </c>
      <c r="T34" s="7"/>
    </row>
    <row r="35" spans="1:20" ht="148.5" customHeight="1">
      <c r="A35" s="7">
        <v>2025</v>
      </c>
      <c r="B35" s="5">
        <v>45658</v>
      </c>
      <c r="C35" s="5">
        <v>45930</v>
      </c>
      <c r="D35" s="7" t="s">
        <v>27</v>
      </c>
      <c r="E35" s="7" t="s">
        <v>171</v>
      </c>
      <c r="F35" s="7" t="s">
        <v>41</v>
      </c>
      <c r="G35" s="7" t="s">
        <v>48</v>
      </c>
      <c r="H35" s="7" t="s">
        <v>68</v>
      </c>
      <c r="I35" s="7" t="s">
        <v>181</v>
      </c>
      <c r="J35" s="7" t="s">
        <v>182</v>
      </c>
      <c r="K35" s="7" t="s">
        <v>82</v>
      </c>
      <c r="L35" s="7">
        <v>4</v>
      </c>
      <c r="M35" s="7">
        <v>3</v>
      </c>
      <c r="N35" s="7">
        <v>1</v>
      </c>
      <c r="O35" s="7">
        <v>0</v>
      </c>
      <c r="P35" s="7" t="s">
        <v>21</v>
      </c>
      <c r="Q35" s="7" t="s">
        <v>183</v>
      </c>
      <c r="R35" s="7" t="s">
        <v>177</v>
      </c>
      <c r="S35" s="5">
        <v>45938</v>
      </c>
      <c r="T35" s="7"/>
    </row>
    <row r="36" spans="1:20" ht="96.75" customHeight="1">
      <c r="A36" s="7">
        <v>2025</v>
      </c>
      <c r="B36" s="5">
        <v>45658</v>
      </c>
      <c r="C36" s="5">
        <v>45930</v>
      </c>
      <c r="D36" s="7" t="s">
        <v>27</v>
      </c>
      <c r="E36" s="7" t="s">
        <v>171</v>
      </c>
      <c r="F36" s="7" t="s">
        <v>42</v>
      </c>
      <c r="G36" s="7" t="s">
        <v>50</v>
      </c>
      <c r="H36" s="7" t="s">
        <v>184</v>
      </c>
      <c r="I36" s="7" t="s">
        <v>185</v>
      </c>
      <c r="J36" s="7" t="s">
        <v>186</v>
      </c>
      <c r="K36" s="7" t="s">
        <v>82</v>
      </c>
      <c r="L36" s="7">
        <v>4</v>
      </c>
      <c r="M36" s="7">
        <v>3</v>
      </c>
      <c r="N36" s="7">
        <v>1</v>
      </c>
      <c r="O36" s="7">
        <v>0</v>
      </c>
      <c r="P36" s="7" t="s">
        <v>21</v>
      </c>
      <c r="Q36" s="7" t="s">
        <v>183</v>
      </c>
      <c r="R36" s="7" t="s">
        <v>177</v>
      </c>
      <c r="S36" s="5">
        <v>45938</v>
      </c>
      <c r="T36" s="7"/>
    </row>
    <row r="37" spans="1:20" ht="90" customHeight="1">
      <c r="A37" s="7">
        <v>2025</v>
      </c>
      <c r="B37" s="5">
        <v>45658</v>
      </c>
      <c r="C37" s="5">
        <v>45930</v>
      </c>
      <c r="D37" s="7" t="s">
        <v>23</v>
      </c>
      <c r="E37" s="7" t="s">
        <v>187</v>
      </c>
      <c r="F37" s="7" t="s">
        <v>43</v>
      </c>
      <c r="G37" s="7" t="s">
        <v>48</v>
      </c>
      <c r="H37" s="7" t="s">
        <v>188</v>
      </c>
      <c r="I37" s="7" t="s">
        <v>189</v>
      </c>
      <c r="J37" s="7" t="s">
        <v>190</v>
      </c>
      <c r="K37" s="7" t="s">
        <v>81</v>
      </c>
      <c r="L37" s="7">
        <v>4209860</v>
      </c>
      <c r="M37" s="7">
        <v>5019560</v>
      </c>
      <c r="N37" s="7">
        <v>5019560</v>
      </c>
      <c r="O37" s="7">
        <v>0</v>
      </c>
      <c r="P37" s="7" t="s">
        <v>21</v>
      </c>
      <c r="Q37" s="7" t="s">
        <v>91</v>
      </c>
      <c r="R37" s="7" t="s">
        <v>93</v>
      </c>
      <c r="S37" s="5">
        <v>45938</v>
      </c>
      <c r="T37" s="7"/>
    </row>
    <row r="38" spans="1:20" ht="90">
      <c r="A38" s="8">
        <v>2025</v>
      </c>
      <c r="B38" s="6">
        <v>45658</v>
      </c>
      <c r="C38" s="6">
        <v>45930</v>
      </c>
      <c r="D38" s="8" t="s">
        <v>23</v>
      </c>
      <c r="E38" s="8" t="s">
        <v>187</v>
      </c>
      <c r="F38" s="8" t="s">
        <v>44</v>
      </c>
      <c r="G38" s="8" t="s">
        <v>48</v>
      </c>
      <c r="H38" s="8" t="s">
        <v>191</v>
      </c>
      <c r="I38" s="8" t="s">
        <v>192</v>
      </c>
      <c r="J38" s="8" t="s">
        <v>193</v>
      </c>
      <c r="K38" s="8" t="s">
        <v>81</v>
      </c>
      <c r="L38" s="8">
        <v>787</v>
      </c>
      <c r="M38" s="8">
        <v>994</v>
      </c>
      <c r="N38" s="8">
        <v>994</v>
      </c>
      <c r="O38" s="8">
        <v>0</v>
      </c>
      <c r="P38" s="8" t="s">
        <v>21</v>
      </c>
      <c r="Q38" s="8" t="s">
        <v>194</v>
      </c>
      <c r="R38" s="8" t="s">
        <v>93</v>
      </c>
      <c r="S38" s="6">
        <v>45938</v>
      </c>
      <c r="T38" s="8"/>
    </row>
    <row r="39" spans="1:20" ht="60">
      <c r="A39" s="8">
        <v>2025</v>
      </c>
      <c r="B39" s="6">
        <v>45658</v>
      </c>
      <c r="C39" s="6">
        <v>45930</v>
      </c>
      <c r="D39" s="8" t="s">
        <v>23</v>
      </c>
      <c r="E39" s="8" t="s">
        <v>187</v>
      </c>
      <c r="F39" s="8" t="s">
        <v>195</v>
      </c>
      <c r="G39" s="8" t="s">
        <v>48</v>
      </c>
      <c r="H39" s="8" t="s">
        <v>196</v>
      </c>
      <c r="I39" s="8" t="s">
        <v>197</v>
      </c>
      <c r="J39" s="8" t="s">
        <v>193</v>
      </c>
      <c r="K39" s="8" t="s">
        <v>81</v>
      </c>
      <c r="L39" s="8">
        <v>920</v>
      </c>
      <c r="M39" s="8">
        <v>680</v>
      </c>
      <c r="N39" s="8">
        <v>680</v>
      </c>
      <c r="O39" s="8">
        <v>0</v>
      </c>
      <c r="P39" s="8" t="s">
        <v>21</v>
      </c>
      <c r="Q39" s="8" t="s">
        <v>198</v>
      </c>
      <c r="R39" s="8" t="s">
        <v>93</v>
      </c>
      <c r="S39" s="6">
        <v>45938</v>
      </c>
      <c r="T39" s="8"/>
    </row>
    <row r="40" spans="1:20" ht="105">
      <c r="A40" s="8">
        <v>2025</v>
      </c>
      <c r="B40" s="6">
        <v>45658</v>
      </c>
      <c r="C40" s="6">
        <v>45930</v>
      </c>
      <c r="D40" s="8" t="s">
        <v>23</v>
      </c>
      <c r="E40" s="8" t="s">
        <v>187</v>
      </c>
      <c r="F40" s="8" t="s">
        <v>45</v>
      </c>
      <c r="G40" s="8" t="s">
        <v>48</v>
      </c>
      <c r="H40" s="8" t="s">
        <v>199</v>
      </c>
      <c r="I40" s="8" t="s">
        <v>200</v>
      </c>
      <c r="J40" s="8" t="s">
        <v>193</v>
      </c>
      <c r="K40" s="8" t="s">
        <v>164</v>
      </c>
      <c r="L40" s="8">
        <v>920</v>
      </c>
      <c r="M40" s="8">
        <v>994</v>
      </c>
      <c r="N40" s="8">
        <v>994</v>
      </c>
      <c r="O40" s="8">
        <v>532</v>
      </c>
      <c r="P40" s="8" t="s">
        <v>21</v>
      </c>
      <c r="Q40" s="8" t="s">
        <v>201</v>
      </c>
      <c r="R40" s="8" t="s">
        <v>93</v>
      </c>
      <c r="S40" s="6">
        <v>45938</v>
      </c>
      <c r="T40" s="8"/>
    </row>
    <row r="41" spans="1:20" ht="75">
      <c r="A41" s="8">
        <v>2025</v>
      </c>
      <c r="B41" s="6">
        <v>45658</v>
      </c>
      <c r="C41" s="6">
        <v>45930</v>
      </c>
      <c r="D41" s="8" t="s">
        <v>23</v>
      </c>
      <c r="E41" s="8" t="s">
        <v>187</v>
      </c>
      <c r="F41" s="8" t="s">
        <v>202</v>
      </c>
      <c r="G41" s="8" t="s">
        <v>48</v>
      </c>
      <c r="H41" s="8" t="s">
        <v>203</v>
      </c>
      <c r="I41" s="8" t="s">
        <v>204</v>
      </c>
      <c r="J41" s="8" t="s">
        <v>205</v>
      </c>
      <c r="K41" s="8" t="s">
        <v>82</v>
      </c>
      <c r="L41" s="8">
        <v>1036</v>
      </c>
      <c r="M41" s="8">
        <v>1052</v>
      </c>
      <c r="N41" s="8">
        <v>1052</v>
      </c>
      <c r="O41" s="8">
        <v>532</v>
      </c>
      <c r="P41" s="8" t="s">
        <v>21</v>
      </c>
      <c r="Q41" s="8" t="s">
        <v>206</v>
      </c>
      <c r="R41" s="8" t="s">
        <v>93</v>
      </c>
      <c r="S41" s="6">
        <v>45938</v>
      </c>
      <c r="T41" s="8"/>
    </row>
    <row r="42" spans="1:20" ht="90">
      <c r="A42" s="8">
        <v>2025</v>
      </c>
      <c r="B42" s="6">
        <v>45658</v>
      </c>
      <c r="C42" s="6">
        <v>45930</v>
      </c>
      <c r="D42" s="8" t="s">
        <v>23</v>
      </c>
      <c r="E42" s="8" t="s">
        <v>187</v>
      </c>
      <c r="F42" s="8" t="s">
        <v>46</v>
      </c>
      <c r="G42" s="8" t="s">
        <v>48</v>
      </c>
      <c r="H42" s="8" t="s">
        <v>207</v>
      </c>
      <c r="I42" s="8" t="s">
        <v>210</v>
      </c>
      <c r="J42" s="8" t="s">
        <v>193</v>
      </c>
      <c r="K42" s="8" t="s">
        <v>84</v>
      </c>
      <c r="L42" s="8">
        <v>1036</v>
      </c>
      <c r="M42" s="8">
        <v>994</v>
      </c>
      <c r="N42" s="8">
        <v>994</v>
      </c>
      <c r="O42" s="8">
        <v>0</v>
      </c>
      <c r="P42" s="8" t="s">
        <v>21</v>
      </c>
      <c r="Q42" s="8" t="s">
        <v>208</v>
      </c>
      <c r="R42" s="8" t="s">
        <v>93</v>
      </c>
      <c r="S42" s="6">
        <v>45938</v>
      </c>
      <c r="T42" s="8"/>
    </row>
    <row r="43" spans="1:20" ht="60">
      <c r="A43" s="8">
        <v>2025</v>
      </c>
      <c r="B43" s="6">
        <v>45658</v>
      </c>
      <c r="C43" s="6">
        <v>45930</v>
      </c>
      <c r="D43" s="8" t="s">
        <v>23</v>
      </c>
      <c r="E43" s="8" t="s">
        <v>187</v>
      </c>
      <c r="F43" s="8" t="s">
        <v>47</v>
      </c>
      <c r="G43" s="8" t="s">
        <v>48</v>
      </c>
      <c r="H43" s="8" t="s">
        <v>69</v>
      </c>
      <c r="I43" s="8" t="s">
        <v>80</v>
      </c>
      <c r="J43" s="8" t="s">
        <v>209</v>
      </c>
      <c r="K43" s="8" t="s">
        <v>82</v>
      </c>
      <c r="L43" s="8">
        <v>8</v>
      </c>
      <c r="M43" s="8">
        <v>8</v>
      </c>
      <c r="N43" s="8">
        <v>8</v>
      </c>
      <c r="O43" s="8">
        <v>8</v>
      </c>
      <c r="P43" s="8" t="s">
        <v>21</v>
      </c>
      <c r="Q43" s="8" t="s">
        <v>92</v>
      </c>
      <c r="R43" s="8" t="s">
        <v>93</v>
      </c>
      <c r="S43" s="6">
        <v>45938</v>
      </c>
      <c r="T43" s="8"/>
    </row>
    <row r="44" spans="1:20">
      <c r="A44" s="7"/>
      <c r="B44" s="5"/>
      <c r="C44" s="5"/>
      <c r="D44" s="7"/>
      <c r="E44" s="7"/>
      <c r="F44" s="7"/>
      <c r="G44" s="7"/>
      <c r="H44" s="7"/>
      <c r="I44" s="7"/>
      <c r="J44" s="7"/>
      <c r="K44" s="7"/>
      <c r="L44" s="7"/>
      <c r="M44" s="7"/>
      <c r="N44" s="7"/>
      <c r="O44" s="7"/>
      <c r="P44" s="7"/>
      <c r="Q44" s="7"/>
      <c r="R44" s="7"/>
      <c r="S44" s="5"/>
      <c r="T44" s="7"/>
    </row>
    <row r="45" spans="1:20">
      <c r="A45" s="7"/>
      <c r="B45" s="5"/>
      <c r="C45" s="5"/>
      <c r="D45" s="7"/>
      <c r="E45" s="7"/>
      <c r="F45" s="7"/>
      <c r="G45" s="7"/>
      <c r="H45" s="7"/>
      <c r="I45" s="7"/>
      <c r="J45" s="7"/>
      <c r="K45" s="7"/>
      <c r="L45" s="7"/>
      <c r="M45" s="7"/>
      <c r="N45" s="7"/>
      <c r="O45" s="7"/>
      <c r="P45" s="7"/>
      <c r="Q45" s="7"/>
      <c r="R45" s="7"/>
      <c r="S45" s="5"/>
      <c r="T45" s="7"/>
    </row>
    <row r="46" spans="1:20">
      <c r="A46" s="7"/>
      <c r="B46" s="5"/>
      <c r="C46" s="5"/>
      <c r="D46" s="7"/>
      <c r="E46" s="7"/>
      <c r="F46" s="7"/>
      <c r="G46" s="7"/>
      <c r="H46" s="7"/>
      <c r="I46" s="7"/>
      <c r="J46" s="7"/>
      <c r="K46" s="7"/>
      <c r="L46" s="7"/>
      <c r="M46" s="7"/>
      <c r="N46" s="7"/>
      <c r="O46" s="7"/>
      <c r="P46" s="7"/>
      <c r="Q46" s="7"/>
      <c r="R46" s="7"/>
      <c r="S46" s="5"/>
      <c r="T46" s="7"/>
    </row>
    <row r="47" spans="1:20">
      <c r="A47" s="8"/>
      <c r="B47" s="6"/>
      <c r="C47" s="6"/>
      <c r="D47" s="8"/>
      <c r="E47" s="7"/>
      <c r="F47" s="8"/>
      <c r="G47" s="8"/>
      <c r="H47" s="8"/>
      <c r="I47" s="8"/>
      <c r="J47" s="8"/>
      <c r="K47" s="8"/>
      <c r="L47" s="8"/>
      <c r="M47" s="8"/>
      <c r="N47" s="8"/>
      <c r="O47" s="8"/>
      <c r="P47" s="8"/>
      <c r="Q47" s="8"/>
      <c r="R47" s="8"/>
      <c r="S47" s="6"/>
      <c r="T47" s="8"/>
    </row>
  </sheetData>
  <mergeCells count="4">
    <mergeCell ref="A2:I2"/>
    <mergeCell ref="A3:I3"/>
    <mergeCell ref="A4:I4"/>
    <mergeCell ref="A5:I5"/>
  </mergeCells>
  <dataValidations count="1">
    <dataValidation type="list" allowBlank="1" showErrorMessage="1" sqref="P7:P195" xr:uid="{00000000-0002-0000-0000-000000000000}">
      <formula1>Hidden_115</formula1>
    </dataValidation>
  </dataValidations>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21</v>
      </c>
    </row>
    <row r="2" spans="1:1">
      <c r="A2"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Siliceo Beristain</cp:lastModifiedBy>
  <cp:lastPrinted>2024-05-23T19:11:13Z</cp:lastPrinted>
  <dcterms:created xsi:type="dcterms:W3CDTF">2024-04-09T17:14:24Z</dcterms:created>
  <dcterms:modified xsi:type="dcterms:W3CDTF">2025-10-10T16:31:50Z</dcterms:modified>
</cp:coreProperties>
</file>